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externalReferences>
    <externalReference r:id="rId4"/>
  </externalReferences>
  <definedNames>
    <definedName name="вид_имущества">'[1]Лист2'!$A$1:$A$11</definedName>
    <definedName name="ед_измерения">'[1]Лист2'!$B$23:$B$25</definedName>
    <definedName name="статус">'[1]Лист2'!$A$27:$A$29</definedName>
    <definedName name="тип_номера">'[1]Лист2'!$A$13:$A$15</definedName>
    <definedName name="тип_площади">'[1]Лист2'!$A$17:$A$21</definedName>
  </definedNames>
  <calcPr fullCalcOnLoad="1"/>
</workbook>
</file>

<file path=xl/sharedStrings.xml><?xml version="1.0" encoding="utf-8"?>
<sst xmlns="http://schemas.openxmlformats.org/spreadsheetml/2006/main" count="219" uniqueCount="85">
  <si>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</si>
  <si>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</si>
  <si>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</si>
  <si>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</si>
  <si>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</si>
  <si>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</si>
  <si>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</si>
  <si>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</si>
  <si>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</si>
  <si>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</si>
  <si>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</si>
  <si>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</si>
  <si>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</si>
  <si>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</si>
  <si>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</si>
  <si>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</si>
  <si>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</si>
  <si>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</si>
  <si>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</si>
  <si>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</si>
  <si>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</si>
  <si>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</si>
  <si>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</si>
  <si>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</si>
  <si>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</si>
  <si>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</si>
  <si>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</si>
  <si>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</si>
  <si>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</si>
  <si>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</si>
  <si>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</si>
  <si>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</si>
  <si>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</si>
  <si>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</si>
  <si>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</si>
  <si>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</si>
  <si>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</si>
  <si>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</si>
  <si>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</si>
  <si>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</si>
  <si>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</si>
  <si>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</si>
  <si>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</si>
  <si>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</si>
  <si>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</si>
  <si>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</si>
  <si>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</si>
  <si>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</si>
  <si>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>Дата</t>
  </si>
  <si>
    <t>Номер</t>
  </si>
  <si>
    <t>Тип (кадастровый, условный, устаревший)</t>
  </si>
  <si>
    <t>кадастровый</t>
  </si>
  <si>
    <t>площадь</t>
  </si>
  <si>
    <t>кв. м</t>
  </si>
  <si>
    <t>документ</t>
  </si>
  <si>
    <t xml:space="preserve">Ленинградская область Гатчинский район пос.Пудость ул.Половинкиной д.93 </t>
  </si>
  <si>
    <t>Ленинградская область</t>
  </si>
  <si>
    <t>Гатчинский муниципальный район</t>
  </si>
  <si>
    <t>Пудостьское сельское поселение</t>
  </si>
  <si>
    <t>поселок</t>
  </si>
  <si>
    <t>Пудость</t>
  </si>
  <si>
    <t>улица</t>
  </si>
  <si>
    <t>Половинкиной</t>
  </si>
  <si>
    <t>помещение</t>
  </si>
  <si>
    <t>Оказание услуг населению- мастерская по ремонту обуви</t>
  </si>
  <si>
    <t>в перечне</t>
  </si>
  <si>
    <t>орган муниципальной власти</t>
  </si>
  <si>
    <t>Помещение для бытового обслуживания- ателье</t>
  </si>
  <si>
    <t>Индивидуальный предприниматель Жуматий Елена Викторовна</t>
  </si>
  <si>
    <t>ООО "УК "Возрождение"</t>
  </si>
  <si>
    <t>кафе</t>
  </si>
  <si>
    <t>Свободное</t>
  </si>
  <si>
    <t>использование помещений не определено</t>
  </si>
  <si>
    <t>Индивидуальный предприниматель Яшмолкина Светлана Александровна</t>
  </si>
  <si>
    <t>Индивидуальный предприниматель  Войтеховский Дмитрий Владимирович</t>
  </si>
  <si>
    <t xml:space="preserve">Дата заключения договора </t>
  </si>
  <si>
    <t>47:23:0000000:13457</t>
  </si>
  <si>
    <t xml:space="preserve">   47:23:0000000:13457</t>
  </si>
  <si>
    <t>офис</t>
  </si>
  <si>
    <t xml:space="preserve">Ленинградская область Гатчинский район пос.Пудость ул.Половинкиной д.94 </t>
  </si>
  <si>
    <t>47:23:0202001:681</t>
  </si>
  <si>
    <t>столярная мастерская</t>
  </si>
  <si>
    <t>Индивидуальный предприниматель Зуев Никита Александрович</t>
  </si>
  <si>
    <t>Оказание услуг населению-парикмахерские услуги</t>
  </si>
  <si>
    <t>Индивидуальный предприниматель Терещенков Виктор Петрович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</si>
</sst>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_₽;[Red]#,##0_₽"/>
    <numFmt numFmtId="167" formatCode="0;[Red]0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8" fillId="0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NumberFormat="1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166" fontId="38" fillId="33" borderId="10" xfId="0" applyNumberFormat="1" applyFont="1" applyFill="1" applyBorder="1" applyAlignment="1">
      <alignment horizontal="center" vertical="center" wrapText="1"/>
    </xf>
    <xf numFmtId="167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  <xf numFmtId="0" fontId="40" fillId="34" borderId="10" xfId="0" applyFont="1" applyFill="1" applyBorder="1" applyAlignment="1" applyProtection="1">
      <alignment horizontal="center" vertical="top" wrapText="1" shrinkToFit="1"/>
      <protection hidden="1"/>
    </xf>
    <xf numFmtId="0" fontId="40" fillId="0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166" fontId="40" fillId="0" borderId="10" xfId="0" applyNumberFormat="1" applyFont="1" applyBorder="1" applyAlignment="1">
      <alignment horizontal="center" vertical="center" wrapText="1"/>
    </xf>
    <xf numFmtId="167" fontId="40" fillId="0" borderId="10" xfId="0" applyNumberFormat="1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Fill="1" applyBorder="1" applyAlignment="1" applyProtection="1">
      <alignment horizontal="center" vertical="center" wrapText="1" shrinkToFit="1"/>
      <protection hidden="1"/>
    </xf>
    <xf numFmtId="0" fontId="40" fillId="0" borderId="10" xfId="0" applyFont="1" applyBorder="1" applyAlignment="1">
      <alignment horizontal="center" vertical="center"/>
    </xf>
    <xf numFmtId="0" fontId="40" fillId="0" borderId="10" xfId="0" applyNumberFormat="1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vertical="top"/>
      <protection locked="0"/>
    </xf>
    <xf numFmtId="0" fontId="40" fillId="0" borderId="10" xfId="0" applyFont="1" applyBorder="1" applyAlignment="1" applyProtection="1">
      <alignment/>
      <protection locked="0"/>
    </xf>
    <xf numFmtId="0" fontId="40" fillId="0" borderId="10" xfId="0" applyFont="1" applyBorder="1" applyAlignment="1" applyProtection="1">
      <alignment horizontal="center" vertical="top"/>
      <protection locked="0"/>
    </xf>
    <xf numFmtId="0" fontId="40" fillId="0" borderId="10" xfId="0" applyFont="1" applyBorder="1" applyAlignment="1" applyProtection="1">
      <alignment horizontal="center" vertical="top" wrapText="1"/>
      <protection locked="0"/>
    </xf>
    <xf numFmtId="0" fontId="40" fillId="0" borderId="10" xfId="0" applyFont="1" applyBorder="1" applyAlignment="1" applyProtection="1">
      <alignment wrapText="1"/>
      <protection locked="0"/>
    </xf>
    <xf numFmtId="14" fontId="40" fillId="0" borderId="10" xfId="0" applyNumberFormat="1" applyFont="1" applyBorder="1" applyAlignment="1" applyProtection="1">
      <alignment/>
      <protection locked="0"/>
    </xf>
    <xf numFmtId="14" fontId="40" fillId="0" borderId="10" xfId="0" applyNumberFormat="1" applyFont="1" applyBorder="1" applyAlignment="1" applyProtection="1">
      <alignment horizontal="center" vertical="center"/>
      <protection locked="0"/>
    </xf>
    <xf numFmtId="49" fontId="40" fillId="0" borderId="10" xfId="0" applyNumberFormat="1" applyFont="1" applyBorder="1" applyAlignment="1">
      <alignment horizontal="center" vertical="top" wrapText="1"/>
    </xf>
    <xf numFmtId="166" fontId="40" fillId="0" borderId="10" xfId="0" applyNumberFormat="1" applyFont="1" applyBorder="1" applyAlignment="1" applyProtection="1">
      <alignment horizontal="center" vertical="center"/>
      <protection locked="0"/>
    </xf>
    <xf numFmtId="167" fontId="4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2" fontId="40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vertical="top"/>
    </xf>
    <xf numFmtId="0" fontId="40" fillId="0" borderId="10" xfId="0" applyNumberFormat="1" applyFont="1" applyBorder="1" applyAlignment="1">
      <alignment horizontal="center" vertical="top" wrapText="1"/>
    </xf>
    <xf numFmtId="166" fontId="40" fillId="0" borderId="10" xfId="0" applyNumberFormat="1" applyFont="1" applyBorder="1" applyAlignment="1">
      <alignment horizontal="center" vertical="top" wrapText="1"/>
    </xf>
    <xf numFmtId="167" fontId="40" fillId="0" borderId="10" xfId="0" applyNumberFormat="1" applyFont="1" applyBorder="1" applyAlignment="1">
      <alignment horizontal="center" vertical="top" wrapText="1"/>
    </xf>
    <xf numFmtId="14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Fill="1" applyBorder="1" applyAlignment="1" applyProtection="1">
      <alignment horizontal="center" vertical="top" wrapText="1" shrinkToFit="1"/>
      <protection hidden="1"/>
    </xf>
    <xf numFmtId="0" fontId="40" fillId="0" borderId="10" xfId="0" applyFont="1" applyBorder="1" applyAlignment="1">
      <alignment horizontal="center" vertical="top"/>
    </xf>
    <xf numFmtId="0" fontId="40" fillId="0" borderId="10" xfId="0" applyNumberFormat="1" applyFont="1" applyBorder="1" applyAlignment="1" applyProtection="1">
      <alignment horizontal="center" vertical="top"/>
      <protection locked="0"/>
    </xf>
    <xf numFmtId="0" fontId="40" fillId="0" borderId="10" xfId="0" applyFont="1" applyBorder="1" applyAlignment="1" applyProtection="1">
      <alignment vertical="top" wrapText="1"/>
      <protection locked="0"/>
    </xf>
    <xf numFmtId="14" fontId="40" fillId="0" borderId="10" xfId="0" applyNumberFormat="1" applyFont="1" applyBorder="1" applyAlignment="1" applyProtection="1">
      <alignment vertical="top"/>
      <protection locked="0"/>
    </xf>
    <xf numFmtId="166" fontId="40" fillId="0" borderId="10" xfId="0" applyNumberFormat="1" applyFont="1" applyBorder="1" applyAlignment="1" applyProtection="1">
      <alignment horizontal="center" vertical="top" wrapText="1"/>
      <protection locked="0"/>
    </xf>
    <xf numFmtId="167" fontId="40" fillId="0" borderId="10" xfId="0" applyNumberFormat="1" applyFont="1" applyBorder="1" applyAlignment="1" applyProtection="1">
      <alignment horizontal="center" vertical="top" wrapText="1"/>
      <protection locked="0"/>
    </xf>
    <xf numFmtId="14" fontId="40" fillId="0" borderId="10" xfId="0" applyNumberFormat="1" applyFont="1" applyBorder="1" applyAlignment="1" applyProtection="1">
      <alignment horizontal="center" vertical="top"/>
      <protection locked="0"/>
    </xf>
    <xf numFmtId="14" fontId="40" fillId="0" borderId="10" xfId="0" applyNumberFormat="1" applyFont="1" applyBorder="1" applyAlignment="1" applyProtection="1">
      <alignment horizontal="center" vertical="top" wrapText="1"/>
      <protection locked="0"/>
    </xf>
    <xf numFmtId="167" fontId="40" fillId="0" borderId="10" xfId="0" applyNumberFormat="1" applyFont="1" applyBorder="1" applyAlignment="1" applyProtection="1">
      <alignment horizontal="center" vertical="top"/>
      <protection locked="0"/>
    </xf>
    <xf numFmtId="49" fontId="40" fillId="0" borderId="10" xfId="0" applyNumberFormat="1" applyFont="1" applyFill="1" applyBorder="1" applyAlignment="1">
      <alignment horizontal="center" vertical="top" wrapText="1"/>
    </xf>
    <xf numFmtId="168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38" fillId="33" borderId="10" xfId="0" applyFont="1" applyFill="1" applyBorder="1" applyAlignment="1">
      <alignment horizontal="center" vertical="center" textRotation="90" wrapText="1"/>
    </xf>
    <xf numFmtId="0" fontId="39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166" fontId="38" fillId="33" borderId="10" xfId="0" applyNumberFormat="1" applyFont="1" applyFill="1" applyBorder="1" applyAlignment="1">
      <alignment horizontal="center" vertical="center" wrapText="1"/>
    </xf>
    <xf numFmtId="167" fontId="38" fillId="33" borderId="10" xfId="0" applyNumberFormat="1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5" xfId="0" applyNumberFormat="1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4;&#1080;&#1090;&#1080;&#1082;&#1086;&#1074;&#1072;%20&#1088;&#1072;&#1073;&#1086;&#1095;&#1080;&#1081;%20&#1089;&#1090;&#1086;&#1083;\&#1086;&#1090;&#1095;&#1077;&#1090;%20&#1072;&#1088;&#1077;&#1085;&#1076;&#1072;%20&#1080;%20159-&#1060;&#1047;\&#1080;&#1085;&#1092;&#1086;%20&#1087;&#1086;%20&#1087;&#1077;&#1088;&#1077;&#1095;&#1085;&#1102;%20&#1076;&#1086;%2022.11.2016%20&#1076;&#1083;&#1103;%20&#1060;&#1072;&#1088;&#1072;&#1086;&#1085;&#1086;&#1074;&#1086;&#1081;\&#1060;&#1086;&#1088;&#1084;&#1072;%20&#1047;&#1040;%20&#1056;&#1040;&#1049;&#1054;&#1053;%20&#1053;&#1040;%2001.03.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7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4" max="4" width="20.28125" style="0" customWidth="1"/>
    <col min="5" max="5" width="15.00390625" style="0" customWidth="1"/>
    <col min="6" max="6" width="15.57421875" style="0" customWidth="1"/>
    <col min="7" max="7" width="16.8515625" style="0" customWidth="1"/>
    <col min="8" max="8" width="13.57421875" style="0" customWidth="1"/>
    <col min="16" max="16" width="14.57421875" style="0" customWidth="1"/>
    <col min="17" max="17" width="22.28125" style="0" customWidth="1"/>
    <col min="18" max="18" width="16.421875" style="0" customWidth="1"/>
    <col min="23" max="23" width="13.8515625" style="0" customWidth="1"/>
    <col min="35" max="35" width="16.421875" style="0" customWidth="1"/>
    <col min="36" max="36" width="19.57421875" style="0" customWidth="1"/>
    <col min="37" max="37" width="15.57421875" style="0" customWidth="1"/>
    <col min="38" max="38" width="17.140625" style="0" customWidth="1"/>
    <col min="39" max="39" width="17.00390625" style="0" customWidth="1"/>
    <col min="40" max="40" width="14.28125" style="0" customWidth="1"/>
    <col min="41" max="41" width="16.00390625" style="0" customWidth="1"/>
    <col min="42" max="42" width="14.57421875" style="0" customWidth="1"/>
    <col min="43" max="43" width="15.28125" style="0" customWidth="1"/>
  </cols>
  <sheetData>
    <row r="1" spans="1:44" ht="15">
      <c r="A1" s="1"/>
      <c r="B1" s="56" t="s">
        <v>0</v>
      </c>
      <c r="C1" s="65" t="s">
        <v>1</v>
      </c>
      <c r="D1" s="60" t="s">
        <v>2</v>
      </c>
      <c r="E1" s="63" t="s">
        <v>3</v>
      </c>
      <c r="F1" s="56"/>
      <c r="G1" s="56"/>
      <c r="H1" s="56"/>
      <c r="I1" s="56"/>
      <c r="J1" s="56"/>
      <c r="K1" s="56"/>
      <c r="L1" s="56"/>
      <c r="M1" s="56"/>
      <c r="N1" s="56"/>
      <c r="O1" s="64"/>
      <c r="P1" s="67" t="s">
        <v>4</v>
      </c>
      <c r="Q1" s="55" t="s">
        <v>5</v>
      </c>
      <c r="R1" s="55"/>
      <c r="S1" s="55"/>
      <c r="T1" s="55"/>
      <c r="U1" s="55"/>
      <c r="V1" s="55"/>
      <c r="W1" s="55"/>
      <c r="X1" s="56" t="s">
        <v>6</v>
      </c>
      <c r="Y1" s="56"/>
      <c r="Z1" s="56"/>
      <c r="AA1" s="56"/>
      <c r="AB1" s="56"/>
      <c r="AC1" s="56"/>
      <c r="AD1" s="56" t="s">
        <v>7</v>
      </c>
      <c r="AE1" s="56"/>
      <c r="AF1" s="56"/>
      <c r="AG1" s="56"/>
      <c r="AH1" s="56"/>
      <c r="AI1" s="56"/>
      <c r="AJ1" s="56"/>
      <c r="AK1" s="56"/>
      <c r="AL1" s="56"/>
      <c r="AM1" s="56"/>
      <c r="AN1" s="55" t="s">
        <v>8</v>
      </c>
      <c r="AO1" s="55" t="s">
        <v>9</v>
      </c>
      <c r="AP1" s="55"/>
      <c r="AQ1" s="55"/>
      <c r="AR1" s="55"/>
    </row>
    <row r="2" spans="1:44" ht="26.25" customHeight="1">
      <c r="A2" s="1"/>
      <c r="B2" s="56"/>
      <c r="C2" s="65"/>
      <c r="D2" s="61"/>
      <c r="E2" s="63"/>
      <c r="F2" s="56"/>
      <c r="G2" s="56"/>
      <c r="H2" s="56"/>
      <c r="I2" s="56"/>
      <c r="J2" s="56"/>
      <c r="K2" s="56"/>
      <c r="L2" s="56"/>
      <c r="M2" s="56"/>
      <c r="N2" s="56"/>
      <c r="O2" s="64"/>
      <c r="P2" s="68"/>
      <c r="Q2" s="55" t="s">
        <v>10</v>
      </c>
      <c r="R2" s="55"/>
      <c r="S2" s="55" t="s">
        <v>11</v>
      </c>
      <c r="T2" s="55" t="s">
        <v>12</v>
      </c>
      <c r="U2" s="55"/>
      <c r="V2" s="55"/>
      <c r="W2" s="56" t="s">
        <v>13</v>
      </c>
      <c r="X2" s="56"/>
      <c r="Y2" s="56"/>
      <c r="Z2" s="56"/>
      <c r="AA2" s="56"/>
      <c r="AB2" s="56"/>
      <c r="AC2" s="56"/>
      <c r="AD2" s="56" t="s">
        <v>14</v>
      </c>
      <c r="AE2" s="56"/>
      <c r="AF2" s="56"/>
      <c r="AG2" s="56"/>
      <c r="AH2" s="56"/>
      <c r="AI2" s="56" t="s">
        <v>15</v>
      </c>
      <c r="AJ2" s="56"/>
      <c r="AK2" s="56"/>
      <c r="AL2" s="56"/>
      <c r="AM2" s="56"/>
      <c r="AN2" s="55"/>
      <c r="AO2" s="55"/>
      <c r="AP2" s="55"/>
      <c r="AQ2" s="55"/>
      <c r="AR2" s="55"/>
    </row>
    <row r="3" spans="1:44" ht="15">
      <c r="A3" s="1"/>
      <c r="B3" s="56"/>
      <c r="C3" s="65"/>
      <c r="D3" s="61"/>
      <c r="E3" s="63"/>
      <c r="F3" s="60"/>
      <c r="G3" s="60"/>
      <c r="H3" s="56"/>
      <c r="I3" s="56"/>
      <c r="J3" s="60"/>
      <c r="K3" s="56"/>
      <c r="L3" s="56"/>
      <c r="M3" s="56"/>
      <c r="N3" s="60"/>
      <c r="O3" s="66"/>
      <c r="P3" s="68"/>
      <c r="Q3" s="55"/>
      <c r="R3" s="55"/>
      <c r="S3" s="55"/>
      <c r="T3" s="55" t="s">
        <v>16</v>
      </c>
      <c r="U3" s="55" t="s">
        <v>17</v>
      </c>
      <c r="V3" s="55" t="s">
        <v>18</v>
      </c>
      <c r="W3" s="56"/>
      <c r="X3" s="54" t="s">
        <v>19</v>
      </c>
      <c r="Y3" s="54" t="s">
        <v>20</v>
      </c>
      <c r="Z3" s="54" t="s">
        <v>21</v>
      </c>
      <c r="AA3" s="54" t="s">
        <v>22</v>
      </c>
      <c r="AB3" s="54" t="s">
        <v>23</v>
      </c>
      <c r="AC3" s="54" t="s">
        <v>24</v>
      </c>
      <c r="AD3" s="56" t="s">
        <v>25</v>
      </c>
      <c r="AE3" s="56"/>
      <c r="AF3" s="56"/>
      <c r="AG3" s="56" t="s">
        <v>26</v>
      </c>
      <c r="AH3" s="56"/>
      <c r="AI3" s="56" t="s">
        <v>25</v>
      </c>
      <c r="AJ3" s="56"/>
      <c r="AK3" s="56"/>
      <c r="AL3" s="56" t="s">
        <v>26</v>
      </c>
      <c r="AM3" s="56"/>
      <c r="AN3" s="55"/>
      <c r="AO3" s="55" t="s">
        <v>27</v>
      </c>
      <c r="AP3" s="55" t="s">
        <v>28</v>
      </c>
      <c r="AQ3" s="55" t="s">
        <v>29</v>
      </c>
      <c r="AR3" s="55"/>
    </row>
    <row r="4" spans="1:44" ht="15">
      <c r="A4" s="1"/>
      <c r="B4" s="56"/>
      <c r="C4" s="65"/>
      <c r="D4" s="61"/>
      <c r="E4" s="70" t="s">
        <v>30</v>
      </c>
      <c r="F4" s="60" t="s">
        <v>31</v>
      </c>
      <c r="G4" s="60" t="s">
        <v>32</v>
      </c>
      <c r="H4" s="63" t="s">
        <v>33</v>
      </c>
      <c r="I4" s="64" t="s">
        <v>34</v>
      </c>
      <c r="J4" s="60" t="s">
        <v>35</v>
      </c>
      <c r="K4" s="63" t="s">
        <v>36</v>
      </c>
      <c r="L4" s="56" t="s">
        <v>37</v>
      </c>
      <c r="M4" s="64" t="s">
        <v>38</v>
      </c>
      <c r="N4" s="60" t="s">
        <v>39</v>
      </c>
      <c r="O4" s="60" t="s">
        <v>40</v>
      </c>
      <c r="P4" s="68"/>
      <c r="Q4" s="55"/>
      <c r="R4" s="55"/>
      <c r="S4" s="55"/>
      <c r="T4" s="55"/>
      <c r="U4" s="55"/>
      <c r="V4" s="55"/>
      <c r="W4" s="56"/>
      <c r="X4" s="54"/>
      <c r="Y4" s="54"/>
      <c r="Z4" s="54"/>
      <c r="AA4" s="54"/>
      <c r="AB4" s="54"/>
      <c r="AC4" s="54"/>
      <c r="AD4" s="56" t="s">
        <v>41</v>
      </c>
      <c r="AE4" s="56" t="s">
        <v>42</v>
      </c>
      <c r="AF4" s="56" t="s">
        <v>43</v>
      </c>
      <c r="AG4" s="56" t="s">
        <v>44</v>
      </c>
      <c r="AH4" s="56" t="s">
        <v>45</v>
      </c>
      <c r="AI4" s="56" t="s">
        <v>46</v>
      </c>
      <c r="AJ4" s="58" t="s">
        <v>42</v>
      </c>
      <c r="AK4" s="59" t="s">
        <v>47</v>
      </c>
      <c r="AL4" s="56" t="s">
        <v>75</v>
      </c>
      <c r="AM4" s="56" t="s">
        <v>45</v>
      </c>
      <c r="AN4" s="55"/>
      <c r="AO4" s="55"/>
      <c r="AP4" s="55"/>
      <c r="AQ4" s="55" t="s">
        <v>48</v>
      </c>
      <c r="AR4" s="57" t="s">
        <v>49</v>
      </c>
    </row>
    <row r="5" spans="1:44" ht="15">
      <c r="A5" s="1"/>
      <c r="B5" s="56"/>
      <c r="C5" s="65"/>
      <c r="D5" s="61"/>
      <c r="E5" s="70"/>
      <c r="F5" s="61"/>
      <c r="G5" s="61"/>
      <c r="H5" s="63"/>
      <c r="I5" s="64"/>
      <c r="J5" s="61"/>
      <c r="K5" s="63"/>
      <c r="L5" s="56"/>
      <c r="M5" s="64"/>
      <c r="N5" s="61"/>
      <c r="O5" s="61"/>
      <c r="P5" s="68"/>
      <c r="Q5" s="55"/>
      <c r="R5" s="55"/>
      <c r="S5" s="55"/>
      <c r="T5" s="55"/>
      <c r="U5" s="55"/>
      <c r="V5" s="55"/>
      <c r="W5" s="56"/>
      <c r="X5" s="54"/>
      <c r="Y5" s="54"/>
      <c r="Z5" s="54"/>
      <c r="AA5" s="54"/>
      <c r="AB5" s="54"/>
      <c r="AC5" s="54"/>
      <c r="AD5" s="56"/>
      <c r="AE5" s="56"/>
      <c r="AF5" s="56"/>
      <c r="AG5" s="56"/>
      <c r="AH5" s="56"/>
      <c r="AI5" s="56"/>
      <c r="AJ5" s="58"/>
      <c r="AK5" s="59"/>
      <c r="AL5" s="56"/>
      <c r="AM5" s="56"/>
      <c r="AN5" s="55"/>
      <c r="AO5" s="55"/>
      <c r="AP5" s="55"/>
      <c r="AQ5" s="55"/>
      <c r="AR5" s="57"/>
    </row>
    <row r="6" spans="1:44" ht="15">
      <c r="A6" s="1"/>
      <c r="B6" s="56"/>
      <c r="C6" s="65"/>
      <c r="D6" s="61"/>
      <c r="E6" s="70"/>
      <c r="F6" s="61"/>
      <c r="G6" s="61"/>
      <c r="H6" s="63"/>
      <c r="I6" s="64"/>
      <c r="J6" s="61"/>
      <c r="K6" s="63"/>
      <c r="L6" s="56"/>
      <c r="M6" s="64"/>
      <c r="N6" s="61"/>
      <c r="O6" s="61"/>
      <c r="P6" s="68"/>
      <c r="Q6" s="55"/>
      <c r="R6" s="55"/>
      <c r="S6" s="55"/>
      <c r="T6" s="55"/>
      <c r="U6" s="55"/>
      <c r="V6" s="55"/>
      <c r="W6" s="56"/>
      <c r="X6" s="54"/>
      <c r="Y6" s="54"/>
      <c r="Z6" s="54"/>
      <c r="AA6" s="54"/>
      <c r="AB6" s="54"/>
      <c r="AC6" s="54"/>
      <c r="AD6" s="56"/>
      <c r="AE6" s="56"/>
      <c r="AF6" s="56"/>
      <c r="AG6" s="56"/>
      <c r="AH6" s="56"/>
      <c r="AI6" s="56"/>
      <c r="AJ6" s="58"/>
      <c r="AK6" s="59"/>
      <c r="AL6" s="56"/>
      <c r="AM6" s="56"/>
      <c r="AN6" s="55"/>
      <c r="AO6" s="55"/>
      <c r="AP6" s="55"/>
      <c r="AQ6" s="55"/>
      <c r="AR6" s="57"/>
    </row>
    <row r="7" spans="1:44" ht="38.25">
      <c r="A7" s="1"/>
      <c r="B7" s="56"/>
      <c r="C7" s="65"/>
      <c r="D7" s="62"/>
      <c r="E7" s="70"/>
      <c r="F7" s="62"/>
      <c r="G7" s="62"/>
      <c r="H7" s="63"/>
      <c r="I7" s="64"/>
      <c r="J7" s="62"/>
      <c r="K7" s="63"/>
      <c r="L7" s="56"/>
      <c r="M7" s="64"/>
      <c r="N7" s="62"/>
      <c r="O7" s="62"/>
      <c r="P7" s="69"/>
      <c r="Q7" s="2" t="s">
        <v>49</v>
      </c>
      <c r="R7" s="2" t="s">
        <v>50</v>
      </c>
      <c r="S7" s="55"/>
      <c r="T7" s="55"/>
      <c r="U7" s="55"/>
      <c r="V7" s="55"/>
      <c r="W7" s="56"/>
      <c r="X7" s="54"/>
      <c r="Y7" s="54"/>
      <c r="Z7" s="54"/>
      <c r="AA7" s="54"/>
      <c r="AB7" s="54"/>
      <c r="AC7" s="54"/>
      <c r="AD7" s="56"/>
      <c r="AE7" s="56"/>
      <c r="AF7" s="56"/>
      <c r="AG7" s="56"/>
      <c r="AH7" s="56"/>
      <c r="AI7" s="56"/>
      <c r="AJ7" s="58"/>
      <c r="AK7" s="59"/>
      <c r="AL7" s="56"/>
      <c r="AM7" s="56"/>
      <c r="AN7" s="55"/>
      <c r="AO7" s="55"/>
      <c r="AP7" s="55"/>
      <c r="AQ7" s="55"/>
      <c r="AR7" s="57"/>
    </row>
    <row r="8" spans="1:44" ht="15">
      <c r="A8" s="1"/>
      <c r="B8" s="3">
        <v>1</v>
      </c>
      <c r="C8" s="4">
        <v>2</v>
      </c>
      <c r="D8" s="5">
        <v>3</v>
      </c>
      <c r="E8" s="3">
        <v>4</v>
      </c>
      <c r="F8" s="5">
        <v>5</v>
      </c>
      <c r="G8" s="5">
        <v>6</v>
      </c>
      <c r="H8" s="3">
        <v>7</v>
      </c>
      <c r="I8" s="3">
        <v>8</v>
      </c>
      <c r="J8" s="5">
        <v>9</v>
      </c>
      <c r="K8" s="3">
        <v>10</v>
      </c>
      <c r="L8" s="3">
        <v>11</v>
      </c>
      <c r="M8" s="3">
        <v>12</v>
      </c>
      <c r="N8" s="5">
        <v>13</v>
      </c>
      <c r="O8" s="5">
        <v>14</v>
      </c>
      <c r="P8" s="5">
        <v>15</v>
      </c>
      <c r="Q8" s="3">
        <v>16</v>
      </c>
      <c r="R8" s="3">
        <v>17</v>
      </c>
      <c r="S8" s="3">
        <v>18</v>
      </c>
      <c r="T8" s="3">
        <v>19</v>
      </c>
      <c r="U8" s="3">
        <v>20</v>
      </c>
      <c r="V8" s="3">
        <v>21</v>
      </c>
      <c r="W8" s="3">
        <v>22</v>
      </c>
      <c r="X8" s="3">
        <v>23</v>
      </c>
      <c r="Y8" s="3">
        <v>24</v>
      </c>
      <c r="Z8" s="3">
        <v>25</v>
      </c>
      <c r="AA8" s="3">
        <v>26</v>
      </c>
      <c r="AB8" s="3">
        <v>27</v>
      </c>
      <c r="AC8" s="3">
        <v>28</v>
      </c>
      <c r="AD8" s="3">
        <v>29</v>
      </c>
      <c r="AE8" s="3">
        <v>30</v>
      </c>
      <c r="AF8" s="3">
        <v>31</v>
      </c>
      <c r="AG8" s="3">
        <v>32</v>
      </c>
      <c r="AH8" s="3">
        <v>33</v>
      </c>
      <c r="AI8" s="3">
        <v>34</v>
      </c>
      <c r="AJ8" s="6">
        <v>35</v>
      </c>
      <c r="AK8" s="7">
        <v>36</v>
      </c>
      <c r="AL8" s="3">
        <v>37</v>
      </c>
      <c r="AM8" s="3">
        <v>38</v>
      </c>
      <c r="AN8" s="3">
        <v>39</v>
      </c>
      <c r="AO8" s="3">
        <v>40</v>
      </c>
      <c r="AP8" s="3">
        <v>41</v>
      </c>
      <c r="AQ8" s="3">
        <v>42</v>
      </c>
      <c r="AR8" s="8">
        <v>43</v>
      </c>
    </row>
    <row r="9" spans="1:44" ht="65.25" customHeight="1">
      <c r="A9" s="36"/>
      <c r="B9" s="36"/>
      <c r="C9" s="37">
        <v>1</v>
      </c>
      <c r="D9" s="11" t="s">
        <v>55</v>
      </c>
      <c r="E9" s="11" t="s">
        <v>56</v>
      </c>
      <c r="F9" s="11" t="s">
        <v>57</v>
      </c>
      <c r="G9" s="11" t="s">
        <v>58</v>
      </c>
      <c r="H9" s="11" t="s">
        <v>59</v>
      </c>
      <c r="I9" s="11" t="s">
        <v>60</v>
      </c>
      <c r="J9" s="11"/>
      <c r="K9" s="11"/>
      <c r="L9" s="11" t="s">
        <v>61</v>
      </c>
      <c r="M9" s="11" t="s">
        <v>62</v>
      </c>
      <c r="N9" s="11">
        <v>93</v>
      </c>
      <c r="O9" s="11"/>
      <c r="P9" s="11" t="s">
        <v>63</v>
      </c>
      <c r="Q9" s="11" t="s">
        <v>76</v>
      </c>
      <c r="R9" s="11" t="s">
        <v>51</v>
      </c>
      <c r="S9" s="11"/>
      <c r="T9" s="11" t="s">
        <v>52</v>
      </c>
      <c r="U9" s="11">
        <v>11</v>
      </c>
      <c r="V9" s="12" t="s">
        <v>53</v>
      </c>
      <c r="W9" s="11" t="s">
        <v>64</v>
      </c>
      <c r="X9" s="13"/>
      <c r="Y9" s="11"/>
      <c r="Z9" s="14"/>
      <c r="AA9" s="14"/>
      <c r="AB9" s="13"/>
      <c r="AC9" s="11"/>
      <c r="AD9" s="11"/>
      <c r="AE9" s="11"/>
      <c r="AF9" s="11"/>
      <c r="AG9" s="11"/>
      <c r="AH9" s="11"/>
      <c r="AI9" s="11" t="s">
        <v>73</v>
      </c>
      <c r="AJ9" s="38">
        <v>314470531700055</v>
      </c>
      <c r="AK9" s="39">
        <v>471906113635</v>
      </c>
      <c r="AL9" s="40">
        <v>42467</v>
      </c>
      <c r="AM9" s="40">
        <v>44546</v>
      </c>
      <c r="AN9" s="11" t="s">
        <v>65</v>
      </c>
      <c r="AO9" s="41" t="s">
        <v>66</v>
      </c>
      <c r="AP9" s="11" t="s">
        <v>54</v>
      </c>
      <c r="AQ9" s="40">
        <v>42773</v>
      </c>
      <c r="AR9" s="42">
        <v>60</v>
      </c>
    </row>
    <row r="10" spans="1:44" ht="75">
      <c r="A10" s="36"/>
      <c r="B10" s="36"/>
      <c r="C10" s="43">
        <v>2</v>
      </c>
      <c r="D10" s="11" t="s">
        <v>55</v>
      </c>
      <c r="E10" s="11" t="s">
        <v>56</v>
      </c>
      <c r="F10" s="11" t="s">
        <v>57</v>
      </c>
      <c r="G10" s="11" t="s">
        <v>58</v>
      </c>
      <c r="H10" s="11" t="s">
        <v>59</v>
      </c>
      <c r="I10" s="11" t="s">
        <v>60</v>
      </c>
      <c r="J10" s="24"/>
      <c r="K10" s="24"/>
      <c r="L10" s="11" t="s">
        <v>61</v>
      </c>
      <c r="M10" s="11" t="s">
        <v>62</v>
      </c>
      <c r="N10" s="24">
        <v>93</v>
      </c>
      <c r="O10" s="22"/>
      <c r="P10" s="11" t="s">
        <v>63</v>
      </c>
      <c r="Q10" s="35" t="s">
        <v>77</v>
      </c>
      <c r="R10" s="11" t="s">
        <v>51</v>
      </c>
      <c r="S10" s="22"/>
      <c r="T10" s="11" t="s">
        <v>52</v>
      </c>
      <c r="U10" s="24">
        <v>11.7</v>
      </c>
      <c r="V10" s="12" t="s">
        <v>53</v>
      </c>
      <c r="W10" s="25" t="s">
        <v>67</v>
      </c>
      <c r="X10" s="22"/>
      <c r="Y10" s="22"/>
      <c r="Z10" s="44"/>
      <c r="AA10" s="44"/>
      <c r="AB10" s="22"/>
      <c r="AC10" s="22"/>
      <c r="AD10" s="22"/>
      <c r="AE10" s="22"/>
      <c r="AF10" s="22"/>
      <c r="AG10" s="45"/>
      <c r="AH10" s="45"/>
      <c r="AI10" s="11" t="s">
        <v>68</v>
      </c>
      <c r="AJ10" s="46">
        <v>304471933800018</v>
      </c>
      <c r="AK10" s="47">
        <v>471900082821</v>
      </c>
      <c r="AL10" s="48">
        <v>42676</v>
      </c>
      <c r="AM10" s="49">
        <v>44549</v>
      </c>
      <c r="AN10" s="24" t="s">
        <v>65</v>
      </c>
      <c r="AO10" s="41" t="s">
        <v>66</v>
      </c>
      <c r="AP10" s="11" t="s">
        <v>54</v>
      </c>
      <c r="AQ10" s="40">
        <v>42773</v>
      </c>
      <c r="AR10" s="42">
        <v>60</v>
      </c>
    </row>
    <row r="11" spans="1:44" ht="75">
      <c r="A11" s="36"/>
      <c r="B11" s="36"/>
      <c r="C11" s="43">
        <v>3</v>
      </c>
      <c r="D11" s="11" t="s">
        <v>55</v>
      </c>
      <c r="E11" s="11" t="s">
        <v>56</v>
      </c>
      <c r="F11" s="11" t="s">
        <v>57</v>
      </c>
      <c r="G11" s="11" t="s">
        <v>58</v>
      </c>
      <c r="H11" s="11" t="s">
        <v>59</v>
      </c>
      <c r="I11" s="11" t="s">
        <v>60</v>
      </c>
      <c r="J11" s="24"/>
      <c r="K11" s="24"/>
      <c r="L11" s="11" t="s">
        <v>61</v>
      </c>
      <c r="M11" s="11" t="s">
        <v>62</v>
      </c>
      <c r="N11" s="24">
        <v>93</v>
      </c>
      <c r="O11" s="22"/>
      <c r="P11" s="11" t="s">
        <v>63</v>
      </c>
      <c r="Q11" s="29" t="s">
        <v>76</v>
      </c>
      <c r="R11" s="24" t="s">
        <v>51</v>
      </c>
      <c r="S11" s="22"/>
      <c r="T11" s="11" t="s">
        <v>52</v>
      </c>
      <c r="U11" s="24">
        <v>133.8</v>
      </c>
      <c r="V11" s="12" t="s">
        <v>53</v>
      </c>
      <c r="W11" s="24" t="s">
        <v>70</v>
      </c>
      <c r="X11" s="22"/>
      <c r="Y11" s="22"/>
      <c r="Z11" s="44"/>
      <c r="AA11" s="44"/>
      <c r="AB11" s="22"/>
      <c r="AC11" s="22"/>
      <c r="AD11" s="22"/>
      <c r="AE11" s="22"/>
      <c r="AF11" s="22"/>
      <c r="AG11" s="45"/>
      <c r="AH11" s="45"/>
      <c r="AI11" s="25" t="s">
        <v>74</v>
      </c>
      <c r="AJ11" s="50">
        <v>317470400085410</v>
      </c>
      <c r="AK11" s="50">
        <v>471908295780</v>
      </c>
      <c r="AL11" s="48">
        <v>43109</v>
      </c>
      <c r="AM11" s="48">
        <v>44935</v>
      </c>
      <c r="AN11" s="24" t="s">
        <v>65</v>
      </c>
      <c r="AO11" s="41" t="s">
        <v>66</v>
      </c>
      <c r="AP11" s="11" t="s">
        <v>54</v>
      </c>
      <c r="AQ11" s="40">
        <v>42773</v>
      </c>
      <c r="AR11" s="42">
        <v>60</v>
      </c>
    </row>
    <row r="12" spans="1:44" ht="75">
      <c r="A12" s="36"/>
      <c r="B12" s="36"/>
      <c r="C12" s="37">
        <v>4</v>
      </c>
      <c r="D12" s="11" t="s">
        <v>55</v>
      </c>
      <c r="E12" s="11" t="s">
        <v>56</v>
      </c>
      <c r="F12" s="11" t="s">
        <v>57</v>
      </c>
      <c r="G12" s="11" t="s">
        <v>58</v>
      </c>
      <c r="H12" s="11" t="s">
        <v>59</v>
      </c>
      <c r="I12" s="11" t="s">
        <v>60</v>
      </c>
      <c r="J12" s="11"/>
      <c r="K12" s="11"/>
      <c r="L12" s="11" t="s">
        <v>61</v>
      </c>
      <c r="M12" s="11" t="s">
        <v>62</v>
      </c>
      <c r="N12" s="24">
        <v>93</v>
      </c>
      <c r="O12" s="11"/>
      <c r="P12" s="11" t="s">
        <v>63</v>
      </c>
      <c r="Q12" s="29" t="s">
        <v>76</v>
      </c>
      <c r="R12" s="24" t="s">
        <v>51</v>
      </c>
      <c r="S12" s="11"/>
      <c r="T12" s="11" t="s">
        <v>52</v>
      </c>
      <c r="U12" s="11">
        <v>35.9</v>
      </c>
      <c r="V12" s="12" t="s">
        <v>53</v>
      </c>
      <c r="W12" s="11" t="s">
        <v>72</v>
      </c>
      <c r="X12" s="13"/>
      <c r="Y12" s="11"/>
      <c r="Z12" s="14"/>
      <c r="AA12" s="14"/>
      <c r="AB12" s="13"/>
      <c r="AC12" s="11"/>
      <c r="AD12" s="11"/>
      <c r="AE12" s="11"/>
      <c r="AF12" s="11"/>
      <c r="AG12" s="11"/>
      <c r="AH12" s="11"/>
      <c r="AI12" s="24" t="s">
        <v>71</v>
      </c>
      <c r="AJ12" s="38"/>
      <c r="AK12" s="39"/>
      <c r="AL12" s="11"/>
      <c r="AM12" s="11"/>
      <c r="AN12" s="24" t="s">
        <v>65</v>
      </c>
      <c r="AO12" s="41" t="s">
        <v>66</v>
      </c>
      <c r="AP12" s="11" t="s">
        <v>54</v>
      </c>
      <c r="AQ12" s="40">
        <v>42773</v>
      </c>
      <c r="AR12" s="42">
        <v>60</v>
      </c>
    </row>
    <row r="13" spans="1:44" ht="75">
      <c r="A13" s="36"/>
      <c r="B13" s="36"/>
      <c r="C13" s="43">
        <v>5</v>
      </c>
      <c r="D13" s="11" t="s">
        <v>55</v>
      </c>
      <c r="E13" s="11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24"/>
      <c r="K13" s="24"/>
      <c r="L13" s="11" t="s">
        <v>61</v>
      </c>
      <c r="M13" s="11" t="s">
        <v>62</v>
      </c>
      <c r="N13" s="24">
        <v>93</v>
      </c>
      <c r="O13" s="22"/>
      <c r="P13" s="11" t="s">
        <v>63</v>
      </c>
      <c r="Q13" s="29" t="s">
        <v>76</v>
      </c>
      <c r="R13" s="24" t="s">
        <v>51</v>
      </c>
      <c r="S13" s="22"/>
      <c r="T13" s="11" t="s">
        <v>52</v>
      </c>
      <c r="U13" s="24">
        <v>44.6</v>
      </c>
      <c r="V13" s="12" t="s">
        <v>53</v>
      </c>
      <c r="W13" s="11" t="s">
        <v>78</v>
      </c>
      <c r="X13" s="22"/>
      <c r="Y13" s="22"/>
      <c r="Z13" s="44"/>
      <c r="AA13" s="44"/>
      <c r="AB13" s="22"/>
      <c r="AC13" s="22"/>
      <c r="AD13" s="22"/>
      <c r="AE13" s="22"/>
      <c r="AF13" s="22"/>
      <c r="AG13" s="45"/>
      <c r="AH13" s="45"/>
      <c r="AI13" s="11" t="s">
        <v>69</v>
      </c>
      <c r="AJ13" s="38">
        <v>1104705002775</v>
      </c>
      <c r="AK13" s="39">
        <v>4705050897</v>
      </c>
      <c r="AL13" s="48">
        <v>43434</v>
      </c>
      <c r="AM13" s="48">
        <v>45260</v>
      </c>
      <c r="AN13" s="24" t="s">
        <v>65</v>
      </c>
      <c r="AO13" s="41" t="s">
        <v>66</v>
      </c>
      <c r="AP13" s="11" t="s">
        <v>54</v>
      </c>
      <c r="AQ13" s="40">
        <v>42773</v>
      </c>
      <c r="AR13" s="42">
        <v>60</v>
      </c>
    </row>
    <row r="14" spans="1:44" ht="75">
      <c r="A14" s="34"/>
      <c r="B14" s="34"/>
      <c r="C14" s="9">
        <v>6</v>
      </c>
      <c r="D14" s="10" t="s">
        <v>55</v>
      </c>
      <c r="E14" s="11" t="s">
        <v>56</v>
      </c>
      <c r="F14" s="11" t="s">
        <v>57</v>
      </c>
      <c r="G14" s="11" t="s">
        <v>58</v>
      </c>
      <c r="H14" s="10" t="s">
        <v>59</v>
      </c>
      <c r="I14" s="10" t="s">
        <v>60</v>
      </c>
      <c r="J14" s="10"/>
      <c r="K14" s="10"/>
      <c r="L14" s="10" t="s">
        <v>61</v>
      </c>
      <c r="M14" s="10" t="s">
        <v>62</v>
      </c>
      <c r="N14" s="21">
        <v>93</v>
      </c>
      <c r="O14" s="11"/>
      <c r="P14" s="11" t="s">
        <v>63</v>
      </c>
      <c r="Q14" s="29" t="s">
        <v>76</v>
      </c>
      <c r="R14" s="24" t="s">
        <v>51</v>
      </c>
      <c r="S14" s="11"/>
      <c r="T14" s="11" t="s">
        <v>52</v>
      </c>
      <c r="U14" s="11">
        <v>66.8</v>
      </c>
      <c r="V14" s="12" t="s">
        <v>53</v>
      </c>
      <c r="W14" s="11" t="s">
        <v>78</v>
      </c>
      <c r="X14" s="13"/>
      <c r="Y14" s="11"/>
      <c r="Z14" s="14"/>
      <c r="AA14" s="14"/>
      <c r="AB14" s="13"/>
      <c r="AC14" s="11"/>
      <c r="AD14" s="11"/>
      <c r="AE14" s="11"/>
      <c r="AF14" s="11"/>
      <c r="AG14" s="11"/>
      <c r="AH14" s="11"/>
      <c r="AI14" s="11" t="s">
        <v>69</v>
      </c>
      <c r="AJ14" s="38">
        <v>1104705002775</v>
      </c>
      <c r="AK14" s="39">
        <v>4705050897</v>
      </c>
      <c r="AL14" s="48">
        <v>43434</v>
      </c>
      <c r="AM14" s="48">
        <v>45260</v>
      </c>
      <c r="AN14" s="24" t="s">
        <v>65</v>
      </c>
      <c r="AO14" s="41" t="s">
        <v>66</v>
      </c>
      <c r="AP14" s="11" t="s">
        <v>54</v>
      </c>
      <c r="AQ14" s="40">
        <v>42773</v>
      </c>
      <c r="AR14" s="42">
        <v>60</v>
      </c>
    </row>
    <row r="15" spans="1:44" ht="75">
      <c r="A15" s="34"/>
      <c r="B15" s="34"/>
      <c r="C15" s="20">
        <v>7</v>
      </c>
      <c r="D15" s="10" t="s">
        <v>55</v>
      </c>
      <c r="E15" s="11" t="s">
        <v>56</v>
      </c>
      <c r="F15" s="11" t="s">
        <v>57</v>
      </c>
      <c r="G15" s="11" t="s">
        <v>58</v>
      </c>
      <c r="H15" s="10" t="s">
        <v>59</v>
      </c>
      <c r="I15" s="10" t="s">
        <v>60</v>
      </c>
      <c r="J15" s="21"/>
      <c r="K15" s="21"/>
      <c r="L15" s="10" t="s">
        <v>61</v>
      </c>
      <c r="M15" s="10" t="s">
        <v>62</v>
      </c>
      <c r="N15" s="21">
        <v>93</v>
      </c>
      <c r="O15" s="23"/>
      <c r="P15" s="11" t="s">
        <v>63</v>
      </c>
      <c r="Q15" s="29" t="s">
        <v>76</v>
      </c>
      <c r="R15" s="24" t="s">
        <v>51</v>
      </c>
      <c r="S15" s="23"/>
      <c r="T15" s="11" t="s">
        <v>52</v>
      </c>
      <c r="U15" s="24">
        <v>57.7</v>
      </c>
      <c r="V15" s="12" t="s">
        <v>53</v>
      </c>
      <c r="W15" s="11" t="s">
        <v>72</v>
      </c>
      <c r="X15" s="23"/>
      <c r="Y15" s="23"/>
      <c r="Z15" s="26"/>
      <c r="AA15" s="26"/>
      <c r="AB15" s="23"/>
      <c r="AC15" s="23"/>
      <c r="AD15" s="23"/>
      <c r="AE15" s="23"/>
      <c r="AF15" s="23"/>
      <c r="AG15" s="27"/>
      <c r="AH15" s="27"/>
      <c r="AI15" s="21" t="s">
        <v>71</v>
      </c>
      <c r="AJ15" s="30"/>
      <c r="AK15" s="31"/>
      <c r="AL15" s="28"/>
      <c r="AM15" s="28"/>
      <c r="AN15" s="24" t="s">
        <v>65</v>
      </c>
      <c r="AO15" s="18" t="s">
        <v>66</v>
      </c>
      <c r="AP15" s="11" t="s">
        <v>54</v>
      </c>
      <c r="AQ15" s="17">
        <v>42773</v>
      </c>
      <c r="AR15" s="19">
        <v>60</v>
      </c>
    </row>
    <row r="16" spans="1:44" ht="75">
      <c r="A16" s="34"/>
      <c r="B16" s="34"/>
      <c r="C16" s="9">
        <v>8</v>
      </c>
      <c r="D16" s="10" t="s">
        <v>55</v>
      </c>
      <c r="E16" s="32" t="s">
        <v>56</v>
      </c>
      <c r="F16" s="32" t="s">
        <v>57</v>
      </c>
      <c r="G16" s="32" t="s">
        <v>58</v>
      </c>
      <c r="H16" s="33" t="s">
        <v>59</v>
      </c>
      <c r="I16" s="33" t="s">
        <v>60</v>
      </c>
      <c r="J16" s="10"/>
      <c r="K16" s="10"/>
      <c r="L16" s="10" t="s">
        <v>61</v>
      </c>
      <c r="M16" s="10" t="s">
        <v>62</v>
      </c>
      <c r="N16" s="21">
        <v>93</v>
      </c>
      <c r="O16" s="11"/>
      <c r="P16" s="11" t="s">
        <v>63</v>
      </c>
      <c r="Q16" s="29" t="s">
        <v>76</v>
      </c>
      <c r="R16" s="24" t="s">
        <v>51</v>
      </c>
      <c r="S16" s="11"/>
      <c r="T16" s="11" t="s">
        <v>52</v>
      </c>
      <c r="U16" s="11">
        <v>61.1</v>
      </c>
      <c r="V16" s="12" t="s">
        <v>53</v>
      </c>
      <c r="W16" s="11" t="s">
        <v>83</v>
      </c>
      <c r="X16" s="13"/>
      <c r="Y16" s="11"/>
      <c r="Z16" s="14"/>
      <c r="AA16" s="14"/>
      <c r="AB16" s="13"/>
      <c r="AC16" s="11"/>
      <c r="AD16" s="11"/>
      <c r="AE16" s="11"/>
      <c r="AF16" s="11"/>
      <c r="AG16" s="11"/>
      <c r="AH16" s="11"/>
      <c r="AI16" s="53" t="s">
        <v>84</v>
      </c>
      <c r="AJ16" s="15">
        <v>318470400010133</v>
      </c>
      <c r="AK16" s="16">
        <v>321500267485</v>
      </c>
      <c r="AL16" s="17">
        <v>43399</v>
      </c>
      <c r="AM16" s="17">
        <v>45225</v>
      </c>
      <c r="AN16" s="24" t="s">
        <v>65</v>
      </c>
      <c r="AO16" s="18" t="s">
        <v>66</v>
      </c>
      <c r="AP16" s="11" t="s">
        <v>54</v>
      </c>
      <c r="AQ16" s="17">
        <v>42773</v>
      </c>
      <c r="AR16" s="19">
        <v>60</v>
      </c>
    </row>
    <row r="17" spans="1:44" ht="75">
      <c r="A17" s="34"/>
      <c r="B17" s="34"/>
      <c r="C17" s="9">
        <v>9</v>
      </c>
      <c r="D17" s="10" t="s">
        <v>79</v>
      </c>
      <c r="E17" s="32" t="s">
        <v>56</v>
      </c>
      <c r="F17" s="32" t="s">
        <v>57</v>
      </c>
      <c r="G17" s="32" t="s">
        <v>58</v>
      </c>
      <c r="H17" s="33" t="s">
        <v>59</v>
      </c>
      <c r="I17" s="33" t="s">
        <v>60</v>
      </c>
      <c r="J17" s="10"/>
      <c r="K17" s="10"/>
      <c r="L17" s="10" t="s">
        <v>61</v>
      </c>
      <c r="M17" s="10" t="s">
        <v>62</v>
      </c>
      <c r="N17" s="21">
        <v>94</v>
      </c>
      <c r="O17" s="11"/>
      <c r="P17" s="11" t="s">
        <v>63</v>
      </c>
      <c r="Q17" s="51" t="s">
        <v>80</v>
      </c>
      <c r="R17" s="24" t="s">
        <v>51</v>
      </c>
      <c r="S17" s="11"/>
      <c r="T17" s="11" t="s">
        <v>52</v>
      </c>
      <c r="U17" s="52">
        <v>83.7</v>
      </c>
      <c r="V17" s="12" t="s">
        <v>53</v>
      </c>
      <c r="W17" s="11" t="s">
        <v>81</v>
      </c>
      <c r="X17" s="13"/>
      <c r="Y17" s="11"/>
      <c r="Z17" s="14"/>
      <c r="AA17" s="14"/>
      <c r="AB17" s="13"/>
      <c r="AC17" s="11"/>
      <c r="AD17" s="11"/>
      <c r="AE17" s="11"/>
      <c r="AF17" s="11"/>
      <c r="AG17" s="11"/>
      <c r="AH17" s="11"/>
      <c r="AI17" s="53" t="s">
        <v>82</v>
      </c>
      <c r="AJ17" s="15">
        <v>315470400013027</v>
      </c>
      <c r="AK17" s="16">
        <v>250808560434</v>
      </c>
      <c r="AL17" s="17">
        <v>43633</v>
      </c>
      <c r="AM17" s="17">
        <v>45460</v>
      </c>
      <c r="AN17" s="24" t="s">
        <v>65</v>
      </c>
      <c r="AO17" s="18" t="s">
        <v>66</v>
      </c>
      <c r="AP17" s="11" t="s">
        <v>54</v>
      </c>
      <c r="AQ17" s="17">
        <v>43559</v>
      </c>
      <c r="AR17" s="19">
        <v>145</v>
      </c>
    </row>
  </sheetData>
  <sheetProtection/>
  <protectedRanges>
    <protectedRange password="CF7A" sqref="B1:AR8" name="Диапазон1_1"/>
  </protectedRanges>
  <mergeCells count="55">
    <mergeCell ref="E4:E7"/>
    <mergeCell ref="X1:AC2"/>
    <mergeCell ref="B1:B7"/>
    <mergeCell ref="C1:C7"/>
    <mergeCell ref="D1:D7"/>
    <mergeCell ref="E1:O3"/>
    <mergeCell ref="P1:P7"/>
    <mergeCell ref="N4:N7"/>
    <mergeCell ref="M4:M7"/>
    <mergeCell ref="K4:K7"/>
    <mergeCell ref="L4:L7"/>
    <mergeCell ref="Q1:W1"/>
    <mergeCell ref="T3:T7"/>
    <mergeCell ref="U3:U7"/>
    <mergeCell ref="V3:V7"/>
    <mergeCell ref="Q2:R6"/>
    <mergeCell ref="S2:S7"/>
    <mergeCell ref="T2:V2"/>
    <mergeCell ref="W2:W7"/>
    <mergeCell ref="F4:F7"/>
    <mergeCell ref="G4:G7"/>
    <mergeCell ref="H4:H7"/>
    <mergeCell ref="I4:I7"/>
    <mergeCell ref="J4:J7"/>
    <mergeCell ref="O4:O7"/>
    <mergeCell ref="Y3:Y7"/>
    <mergeCell ref="AD2:AH2"/>
    <mergeCell ref="Z3:Z7"/>
    <mergeCell ref="AI4:AI7"/>
    <mergeCell ref="AA3:AA7"/>
    <mergeCell ref="AK4:AK7"/>
    <mergeCell ref="AG3:AH3"/>
    <mergeCell ref="AH4:AH7"/>
    <mergeCell ref="AD4:AD7"/>
    <mergeCell ref="AE4:AE7"/>
    <mergeCell ref="AN1:AN7"/>
    <mergeCell ref="AI3:AK3"/>
    <mergeCell ref="AL3:AM3"/>
    <mergeCell ref="AB3:AB7"/>
    <mergeCell ref="AC3:AC7"/>
    <mergeCell ref="AD1:AM1"/>
    <mergeCell ref="AJ4:AJ7"/>
    <mergeCell ref="AF4:AF7"/>
    <mergeCell ref="AG4:AG7"/>
    <mergeCell ref="AD3:AF3"/>
    <mergeCell ref="X3:X7"/>
    <mergeCell ref="AO1:AR2"/>
    <mergeCell ref="AI2:AM2"/>
    <mergeCell ref="AP3:AP7"/>
    <mergeCell ref="AM4:AM7"/>
    <mergeCell ref="AQ4:AQ7"/>
    <mergeCell ref="AR4:AR7"/>
    <mergeCell ref="AO3:AO7"/>
    <mergeCell ref="AQ3:AR3"/>
    <mergeCell ref="AL4:AL7"/>
  </mergeCells>
  <dataValidations count="3">
    <dataValidation type="date" allowBlank="1" showInputMessage="1" showErrorMessage="1" sqref="AG9:AH17 AQ9:AQ17 AL9:AM17">
      <formula1>1</formula1>
      <formula2>109575</formula2>
    </dataValidation>
    <dataValidation type="whole" allowBlank="1" showInputMessage="1" showErrorMessage="1" sqref="AR9:AR17">
      <formula1>1</formula1>
      <formula2>100000000000000</formula2>
    </dataValidation>
    <dataValidation type="whole" allowBlank="1" showInputMessage="1" showErrorMessage="1" sqref="AB9:AB17">
      <formula1>1900</formula1>
      <formula2>2100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2020-03-19T07:35:49Z</dcterms:modified>
  <cp:category/>
  <cp:version/>
  <cp:contentType/>
  <cp:contentStatus/>
</cp:coreProperties>
</file>