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865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<sst xmlns="http://schemas.openxmlformats.org/spreadsheetml/2006/main" count="44" uniqueCount="41">
  <si>
    <t>Гатчинского муниципального района Ленинградской области</t>
  </si>
  <si>
    <t>Наименование движимого имущества</t>
  </si>
  <si>
    <t>Двигатель, номер</t>
  </si>
  <si>
    <t>Кузов, номер</t>
  </si>
  <si>
    <t>Шасси, номер</t>
  </si>
  <si>
    <t>ИТОГО:</t>
  </si>
  <si>
    <t xml:space="preserve">Данные отсутствуют </t>
  </si>
  <si>
    <t>муниципального образования Пудостьское сельское поселение</t>
  </si>
  <si>
    <t xml:space="preserve">                                                                                                        (подпись)                                   (Фамилия И. О.)</t>
  </si>
  <si>
    <t xml:space="preserve">РЕЕСТР № 1 </t>
  </si>
  <si>
    <t>ПОДРЕЕСТР № 1.4 "ДВИЖИМОЕ ИМУЩЕСТВО"</t>
  </si>
  <si>
    <t>движимого муниципального имущества (автотранспортные средства)</t>
  </si>
  <si>
    <t>Автомобиль ВАЗ 21140</t>
  </si>
  <si>
    <t>В 122 ОА 47</t>
  </si>
  <si>
    <t>XTA 21140064190164</t>
  </si>
  <si>
    <t>2111-4368210</t>
  </si>
  <si>
    <t>Примечание</t>
  </si>
  <si>
    <t>Индентификацион-ный номер (VIN)</t>
  </si>
  <si>
    <t>Государствен-ный номер</t>
  </si>
  <si>
    <t>Автомобиль Шкода OCTAVIA</t>
  </si>
  <si>
    <t>Инвентарный номер по данным бухгалтер-ской отчетности</t>
  </si>
  <si>
    <t>D 320 ОХ 47</t>
  </si>
  <si>
    <t>XW8DX41U98K009709</t>
  </si>
  <si>
    <t>BFQ216893</t>
  </si>
  <si>
    <t xml:space="preserve">Главный бухгалтер </t>
  </si>
  <si>
    <t xml:space="preserve">                                                                         ____________________________________Н.Б. Гаврикова</t>
  </si>
  <si>
    <t>РЕЕСТР</t>
  </si>
  <si>
    <t>Гатчинского муниципального района____________________________________Е.Н. Иваева</t>
  </si>
  <si>
    <t>Глава администрации Пудостьского сельского поселения</t>
  </si>
  <si>
    <t xml:space="preserve">Автомобиль Ниссан QASHQAI </t>
  </si>
  <si>
    <t>Ц000000947</t>
  </si>
  <si>
    <t>X755CK47</t>
  </si>
  <si>
    <t>Z8NFBAJ11ES004209</t>
  </si>
  <si>
    <t>394226W</t>
  </si>
  <si>
    <t>отсутствует</t>
  </si>
  <si>
    <t>Балансовая стоимость (руб., коп.)</t>
  </si>
  <si>
    <t>№ п/п, реестровый номер</t>
  </si>
  <si>
    <t>Дата возникновения (прекращения) права</t>
  </si>
  <si>
    <r>
      <t xml:space="preserve">30.04.2008/  </t>
    </r>
    <r>
      <rPr>
        <b/>
        <sz val="10"/>
        <rFont val="Times New Roman"/>
        <family val="1"/>
      </rPr>
      <t>выбыло 30.12.2016 (Договор купли-продажи от 30.12.2016)</t>
    </r>
  </si>
  <si>
    <t>Оперативное управление администрация</t>
  </si>
  <si>
    <r>
      <t xml:space="preserve">31.05.2006, </t>
    </r>
    <r>
      <rPr>
        <b/>
        <sz val="10"/>
        <rFont val="Times New Roman"/>
        <family val="1"/>
      </rPr>
      <t>выбыло 22.12.2017 (Договор купли-продажи от 22.12.2017)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</si>
</sst>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6">
      <selection activeCell="I16" sqref="I16"/>
    </sheetView>
  </sheetViews>
  <sheetFormatPr defaultColWidth="9.00390625" defaultRowHeight="12.75"/>
  <cols>
    <col min="1" max="1" width="6.875" style="0" customWidth="1"/>
    <col min="2" max="2" width="13.00390625" style="0" customWidth="1"/>
    <col min="3" max="3" width="13.875" style="0" customWidth="1"/>
    <col min="4" max="4" width="12.00390625" style="0" customWidth="1"/>
    <col min="5" max="5" width="12.875" style="0" customWidth="1"/>
    <col min="6" max="6" width="19.125" style="0" customWidth="1"/>
    <col min="7" max="7" width="11.625" style="0" customWidth="1"/>
    <col min="8" max="8" width="13.50390625" style="0" customWidth="1"/>
    <col min="9" max="9" width="15.50390625" style="0" customWidth="1"/>
    <col min="10" max="10" width="15.00390625" style="0" customWidth="1"/>
    <col min="11" max="11" width="13.375" style="0" customWidth="1"/>
  </cols>
  <sheetData>
    <row r="1" spans="1:11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0"/>
      <c r="B8" s="10"/>
      <c r="C8" s="10"/>
      <c r="D8" s="10"/>
      <c r="E8" s="16" t="s">
        <v>26</v>
      </c>
      <c r="F8" s="16"/>
      <c r="G8" s="16"/>
      <c r="H8" s="10"/>
      <c r="I8" s="10"/>
      <c r="J8" s="10"/>
      <c r="K8" s="10"/>
    </row>
    <row r="9" spans="1:11" ht="12.7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6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7" customFormat="1" ht="105" customHeight="1">
      <c r="A14" s="3" t="s">
        <v>36</v>
      </c>
      <c r="B14" s="3" t="s">
        <v>1</v>
      </c>
      <c r="C14" s="11" t="s">
        <v>37</v>
      </c>
      <c r="D14" s="3" t="s">
        <v>20</v>
      </c>
      <c r="E14" s="3" t="s">
        <v>18</v>
      </c>
      <c r="F14" s="3" t="s">
        <v>17</v>
      </c>
      <c r="G14" s="3" t="s">
        <v>2</v>
      </c>
      <c r="H14" s="3" t="s">
        <v>3</v>
      </c>
      <c r="I14" s="3" t="s">
        <v>4</v>
      </c>
      <c r="J14" s="3" t="s">
        <v>35</v>
      </c>
      <c r="K14" s="3" t="s">
        <v>16</v>
      </c>
    </row>
    <row r="15" spans="1:11" s="7" customFormat="1" ht="109.5" customHeight="1">
      <c r="A15" s="3">
        <v>1</v>
      </c>
      <c r="B15" s="3" t="s">
        <v>12</v>
      </c>
      <c r="C15" s="12" t="s">
        <v>40</v>
      </c>
      <c r="D15" s="3">
        <v>1001510005</v>
      </c>
      <c r="E15" s="3" t="s">
        <v>13</v>
      </c>
      <c r="F15" s="3" t="s">
        <v>14</v>
      </c>
      <c r="G15" s="3" t="s">
        <v>15</v>
      </c>
      <c r="H15" s="3">
        <v>4190164</v>
      </c>
      <c r="I15" s="3" t="s">
        <v>6</v>
      </c>
      <c r="J15" s="5">
        <v>0</v>
      </c>
      <c r="K15" s="5"/>
    </row>
    <row r="16" spans="1:11" s="7" customFormat="1" ht="113.25" customHeight="1">
      <c r="A16" s="3">
        <v>2</v>
      </c>
      <c r="B16" s="3" t="s">
        <v>19</v>
      </c>
      <c r="C16" s="12" t="s">
        <v>38</v>
      </c>
      <c r="D16" s="3">
        <v>1001510006</v>
      </c>
      <c r="E16" s="3" t="s">
        <v>21</v>
      </c>
      <c r="F16" s="3" t="s">
        <v>22</v>
      </c>
      <c r="G16" s="3" t="s">
        <v>23</v>
      </c>
      <c r="H16" s="3">
        <v>9709</v>
      </c>
      <c r="I16" s="3" t="s">
        <v>6</v>
      </c>
      <c r="J16" s="5">
        <v>0</v>
      </c>
      <c r="K16" s="5"/>
    </row>
    <row r="17" spans="1:11" s="7" customFormat="1" ht="113.25" customHeight="1">
      <c r="A17" s="3">
        <v>3</v>
      </c>
      <c r="B17" s="3" t="s">
        <v>29</v>
      </c>
      <c r="C17" s="12">
        <v>42446</v>
      </c>
      <c r="D17" s="3" t="s">
        <v>30</v>
      </c>
      <c r="E17" s="3" t="s">
        <v>31</v>
      </c>
      <c r="F17" s="3" t="s">
        <v>32</v>
      </c>
      <c r="G17" s="3" t="s">
        <v>33</v>
      </c>
      <c r="H17" s="3" t="s">
        <v>32</v>
      </c>
      <c r="I17" s="3" t="s">
        <v>34</v>
      </c>
      <c r="J17" s="5">
        <v>1215558.34</v>
      </c>
      <c r="K17" s="5" t="s">
        <v>39</v>
      </c>
    </row>
    <row r="18" spans="1:11" s="7" customFormat="1" ht="12.75">
      <c r="A18" s="8"/>
      <c r="B18" s="9" t="s">
        <v>5</v>
      </c>
      <c r="C18" s="9"/>
      <c r="D18" s="8"/>
      <c r="E18" s="8"/>
      <c r="F18" s="8"/>
      <c r="G18" s="8"/>
      <c r="H18" s="8"/>
      <c r="I18" s="8"/>
      <c r="J18" s="4">
        <f>SUM(J15:J17)</f>
        <v>1215558.34</v>
      </c>
      <c r="K18" s="4"/>
    </row>
    <row r="20" spans="1:11" ht="12.75">
      <c r="A20" s="13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3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6" customFormat="1" ht="9.75">
      <c r="A22" s="15" t="s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7" customFormat="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7" customFormat="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s="7" customFormat="1" ht="12.75">
      <c r="A25" s="13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7" customFormat="1" ht="12.75">
      <c r="A26" s="13" t="s">
        <v>25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4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/>
  <mergeCells count="19">
    <mergeCell ref="A1:K1"/>
    <mergeCell ref="A2:K2"/>
    <mergeCell ref="A3:K3"/>
    <mergeCell ref="A4:K4"/>
    <mergeCell ref="A5:K5"/>
    <mergeCell ref="A6:K6"/>
    <mergeCell ref="A10:K10"/>
    <mergeCell ref="A20:K20"/>
    <mergeCell ref="A11:K11"/>
    <mergeCell ref="A12:K12"/>
    <mergeCell ref="E8:G8"/>
    <mergeCell ref="A9:K9"/>
    <mergeCell ref="A26:K26"/>
    <mergeCell ref="A27:K27"/>
    <mergeCell ref="A28:K28"/>
    <mergeCell ref="A21:K21"/>
    <mergeCell ref="A22:K22"/>
    <mergeCell ref="A23:K23"/>
    <mergeCell ref="A25:K25"/>
  </mergeCells>
  <printOptions horizontalCentered="1"/>
  <pageMargins left="0.984251968503937" right="0.3937007874015748" top="0.5905511811023623" bottom="0.5905511811023623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BuhPC</cp:lastModifiedBy>
  <cp:lastPrinted>2009-01-11T07:52:09Z</cp:lastPrinted>
  <dcterms:created xsi:type="dcterms:W3CDTF">2006-11-13T12:06:08Z</dcterms:created>
  <dcterms:modified xsi:type="dcterms:W3CDTF">2018-11-14T13:22:11Z</dcterms:modified>
  <cp:category/>
  <cp:version/>
  <cp:contentType/>
  <cp:contentStatus/>
</cp:coreProperties>
</file>